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<sst xmlns="http://schemas.openxmlformats.org/spreadsheetml/2006/main" count="41" uniqueCount="39">
  <si>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</si>
  <si>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</si>
  <si>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</si>
  <si>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</si>
  <si>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</si>
  <si>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</si>
  <si>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</si>
  <si>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</si>
  <si>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</si>
  <si>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</si>
  <si>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</si>
  <si>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</si>
  <si>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</si>
  <si>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</si>
  <si>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</si>
  <si>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</si>
  <si>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</si>
  <si>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</si>
  <si>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</si>
  <si>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</si>
  <si>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</si>
  <si>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</si>
  <si>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</si>
  <si>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</si>
  <si>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</si>
  <si>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</si>
  <si>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</si>
  <si>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</si>
  <si>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</si>
  <si>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</si>
  <si>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</si>
  <si>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</si>
  <si>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</si>
  <si>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</si>
  <si>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</si>
  <si>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</si>
  <si>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</si>
  <si>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Рыба тушеная с овощами</t>
  </si>
  <si>
    <t>2023.01.25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</si>
</sst>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1" t="s">
        <v>23</v>
      </c>
      <c r="C1" s="52"/>
      <c r="D1" s="53"/>
      <c r="E1" t="s">
        <v>22</v>
      </c>
      <c r="F1" s="13"/>
      <c r="I1" t="s">
        <v>1</v>
      </c>
      <c r="J1" s="13" t="s">
        <v>38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17">
        <v>229</v>
      </c>
      <c r="D4" s="18" t="s">
        <v>37</v>
      </c>
      <c r="E4" s="50">
        <v>90</v>
      </c>
      <c r="F4" s="19">
        <v>42</v>
      </c>
      <c r="G4" s="20">
        <v>133.9</v>
      </c>
      <c r="H4" s="20">
        <v>12.675000000000001</v>
      </c>
      <c r="I4" s="20">
        <v>6.4350000000000005</v>
      </c>
      <c r="J4" s="20">
        <v>4.9399999999999995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28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29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30</v>
      </c>
      <c r="E7" s="21">
        <v>150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31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32</v>
      </c>
      <c r="D9" s="24"/>
      <c r="E9" s="25"/>
      <c r="F9" s="26">
        <f>SUM(F4:F8)</f>
        <v>85</v>
      </c>
      <c r="G9" s="26">
        <f t="shared" ref="G9:J9" si="0">SUM(G4:G8)</f>
        <v>576.32000000000005</v>
      </c>
      <c r="H9" s="26">
        <f t="shared" si="0"/>
        <v>27.265000000000004</v>
      </c>
      <c r="I9" s="26">
        <f t="shared" si="0"/>
        <v>19.335000000000001</v>
      </c>
      <c r="J9" s="26">
        <f t="shared" si="0"/>
        <v>71.83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33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34</v>
      </c>
      <c r="E15" s="21">
        <v>90</v>
      </c>
      <c r="F15" s="45">
        <v>19</v>
      </c>
      <c r="G15" s="20">
        <v>153.59625</v>
      </c>
      <c r="H15" s="20">
        <v>10.87875</v>
      </c>
      <c r="I15" s="20">
        <v>11.103749999999998</v>
      </c>
      <c r="J15" s="20">
        <v>2.55375</v>
      </c>
    </row>
    <row r="16" spans="1:12">
      <c r="A16" s="5"/>
      <c r="B16" s="1" t="s">
        <v>18</v>
      </c>
      <c r="C16" s="23">
        <v>131</v>
      </c>
      <c r="D16" s="18" t="s">
        <v>35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36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29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32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30.179416666666665</v>
      </c>
      <c r="I20" s="48">
        <f t="shared" si="1"/>
        <v>21.994416666666666</v>
      </c>
      <c r="J20" s="48">
        <f t="shared" si="1"/>
        <v>117.36375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2023-01-18T04:17:54Z</dcterms:modified>
</cp:coreProperties>
</file>