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005" yWindow="840" windowWidth="1834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<sst xmlns="http://schemas.openxmlformats.org/spreadsheetml/2006/main" count="43" uniqueCount="41">
  <si>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</si>
  <si>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</si>
  <si>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</si>
  <si>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</si>
  <si>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</si>
  <si>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</si>
  <si>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</si>
  <si>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</si>
  <si>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</si>
  <si>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</si>
  <si>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</si>
  <si>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</si>
  <si>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</si>
  <si>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</si>
  <si>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</si>
  <si>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</si>
  <si>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</si>
  <si>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</si>
  <si>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</si>
  <si>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</si>
  <si>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</si>
  <si>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</si>
  <si>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</si>
  <si>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</si>
  <si>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</si>
  <si>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</si>
  <si>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</si>
  <si>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</si>
  <si>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</si>
  <si>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</si>
  <si>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</si>
  <si>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</si>
  <si>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</si>
  <si>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</si>
  <si>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</si>
  <si>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150/5</t>
  </si>
  <si>
    <t>Чай с сахаром,с лимоном</t>
  </si>
  <si>
    <t>200/5</t>
  </si>
  <si>
    <t>Борщ с мясом кур</t>
  </si>
  <si>
    <t>Блины с джемом</t>
  </si>
  <si>
    <t>2022.10.20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</si>
</sst>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0" t="s">
        <v>23</v>
      </c>
      <c r="C1" s="61"/>
      <c r="D1" s="62"/>
      <c r="E1" t="s">
        <v>22</v>
      </c>
      <c r="F1" s="15"/>
      <c r="I1" t="s">
        <v>1</v>
      </c>
      <c r="J1" s="15" t="s">
        <v>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7">
        <v>175</v>
      </c>
      <c r="D4" s="50" t="s">
        <v>32</v>
      </c>
      <c r="E4" s="52">
        <v>200</v>
      </c>
      <c r="F4" s="27">
        <v>27</v>
      </c>
      <c r="G4" s="28">
        <v>183.4</v>
      </c>
      <c r="H4" s="28">
        <v>3.3</v>
      </c>
      <c r="I4" s="28">
        <v>8.6</v>
      </c>
      <c r="J4" s="28">
        <v>23.2</v>
      </c>
    </row>
    <row r="5" spans="1:10">
      <c r="A5" s="5"/>
      <c r="B5" s="1" t="s">
        <v>12</v>
      </c>
      <c r="C5" s="24">
        <v>377</v>
      </c>
      <c r="D5" s="25" t="s">
        <v>36</v>
      </c>
      <c r="E5" s="27" t="s">
        <v>37</v>
      </c>
      <c r="F5" s="27">
        <v>5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17"/>
      <c r="C7" s="24">
        <v>452</v>
      </c>
      <c r="D7" s="50" t="s">
        <v>39</v>
      </c>
      <c r="E7" s="26">
        <v>60</v>
      </c>
      <c r="F7" s="27">
        <v>30</v>
      </c>
      <c r="G7" s="28">
        <v>172</v>
      </c>
      <c r="H7" s="28">
        <v>8.5399999999999991</v>
      </c>
      <c r="I7" s="28">
        <v>6.22</v>
      </c>
      <c r="J7" s="28">
        <v>20.350000000000001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6">
        <f t="shared" ref="G9:J9" si="0">SUM(G4:G8)</f>
        <v>597.52</v>
      </c>
      <c r="H9" s="56">
        <f t="shared" si="0"/>
        <v>21.33</v>
      </c>
      <c r="I9" s="56">
        <f t="shared" si="0"/>
        <v>20.22</v>
      </c>
      <c r="J9" s="56">
        <f t="shared" si="0"/>
        <v>82.34</v>
      </c>
    </row>
    <row r="10" spans="1:10">
      <c r="A10" s="3" t="s">
        <v>13</v>
      </c>
      <c r="B10" s="9" t="s">
        <v>20</v>
      </c>
      <c r="C10" s="29"/>
      <c r="D10" s="30"/>
      <c r="E10" s="31"/>
      <c r="F10" s="32"/>
      <c r="G10" s="31"/>
      <c r="H10" s="31"/>
      <c r="I10" s="31"/>
      <c r="J10" s="33"/>
    </row>
    <row r="11" spans="1:10">
      <c r="A11" s="5"/>
      <c r="B11" s="2"/>
      <c r="C11" s="34"/>
      <c r="D11" s="35"/>
      <c r="E11" s="36"/>
      <c r="F11" s="37"/>
      <c r="G11" s="36"/>
      <c r="H11" s="36"/>
      <c r="I11" s="36"/>
      <c r="J11" s="38"/>
    </row>
    <row r="12" spans="1:10" ht="15.75" thickBot="1">
      <c r="A12" s="6"/>
      <c r="B12" s="7"/>
      <c r="C12" s="39"/>
      <c r="D12" s="40"/>
      <c r="E12" s="41"/>
      <c r="F12" s="42"/>
      <c r="G12" s="41"/>
      <c r="H12" s="41"/>
      <c r="I12" s="41"/>
      <c r="J12" s="43"/>
    </row>
    <row r="13" spans="1:10">
      <c r="A13" s="5" t="s">
        <v>14</v>
      </c>
      <c r="B13" s="8" t="s">
        <v>15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5"/>
      <c r="B14" s="1" t="s">
        <v>16</v>
      </c>
      <c r="C14" s="24">
        <v>81</v>
      </c>
      <c r="D14" s="50" t="s">
        <v>38</v>
      </c>
      <c r="E14" s="52">
        <v>250</v>
      </c>
      <c r="F14" s="27">
        <v>18</v>
      </c>
      <c r="G14" s="28">
        <v>120.5</v>
      </c>
      <c r="H14" s="28">
        <v>6.25</v>
      </c>
      <c r="I14" s="28">
        <v>4.5</v>
      </c>
      <c r="J14" s="28">
        <v>13.75</v>
      </c>
    </row>
    <row r="15" spans="1:10">
      <c r="A15" s="5"/>
      <c r="B15" s="1" t="s">
        <v>17</v>
      </c>
      <c r="C15" s="58">
        <v>250</v>
      </c>
      <c r="D15" s="50" t="s">
        <v>33</v>
      </c>
      <c r="E15" s="52">
        <v>80</v>
      </c>
      <c r="F15" s="59">
        <v>19</v>
      </c>
      <c r="G15" s="28">
        <v>170.66249999999999</v>
      </c>
      <c r="H15" s="28">
        <v>12.0875</v>
      </c>
      <c r="I15" s="28">
        <v>12.337499999999999</v>
      </c>
      <c r="J15" s="28">
        <v>2.8374999999999999</v>
      </c>
    </row>
    <row r="16" spans="1:10">
      <c r="A16" s="5"/>
      <c r="B16" s="1" t="s">
        <v>18</v>
      </c>
      <c r="C16" s="51">
        <v>203</v>
      </c>
      <c r="D16" s="50" t="s">
        <v>34</v>
      </c>
      <c r="E16" s="52" t="s">
        <v>35</v>
      </c>
      <c r="F16" s="27">
        <v>8</v>
      </c>
      <c r="G16" s="28">
        <v>201.9</v>
      </c>
      <c r="H16" s="28">
        <v>5.0999999999999996</v>
      </c>
      <c r="I16" s="28">
        <v>7.5</v>
      </c>
      <c r="J16" s="28">
        <v>28.5</v>
      </c>
    </row>
    <row r="17" spans="1:10">
      <c r="A17" s="5"/>
      <c r="B17" s="1" t="s">
        <v>19</v>
      </c>
      <c r="C17" s="24">
        <v>388</v>
      </c>
      <c r="D17" s="50" t="s">
        <v>31</v>
      </c>
      <c r="E17" s="49">
        <v>200</v>
      </c>
      <c r="F17" s="27">
        <v>5</v>
      </c>
      <c r="G17" s="28">
        <v>0.02</v>
      </c>
      <c r="H17" s="28">
        <v>1.1599999999999999</v>
      </c>
      <c r="I17" s="28">
        <v>0.3</v>
      </c>
      <c r="J17" s="28">
        <v>47.26</v>
      </c>
    </row>
    <row r="18" spans="1:10">
      <c r="A18" s="5"/>
      <c r="B18" s="1" t="s">
        <v>25</v>
      </c>
      <c r="C18" s="24">
        <v>1</v>
      </c>
      <c r="D18" s="50" t="s">
        <v>28</v>
      </c>
      <c r="E18" s="49">
        <v>50</v>
      </c>
      <c r="F18" s="27">
        <v>5</v>
      </c>
      <c r="G18" s="28">
        <v>155.86666666666667</v>
      </c>
      <c r="H18" s="28">
        <v>5.2666666666666666</v>
      </c>
      <c r="I18" s="28">
        <v>0.66666666666666674</v>
      </c>
      <c r="J18" s="28">
        <v>32.200000000000003</v>
      </c>
    </row>
    <row r="19" spans="1:10">
      <c r="A19" s="5"/>
      <c r="B19" s="1" t="s">
        <v>21</v>
      </c>
      <c r="C19" s="34"/>
      <c r="D19" s="35"/>
      <c r="E19" s="36"/>
      <c r="F19" s="37"/>
      <c r="G19" s="36"/>
      <c r="H19" s="36"/>
      <c r="I19" s="36"/>
      <c r="J19" s="38"/>
    </row>
    <row r="20" spans="1:10">
      <c r="A20" s="5"/>
      <c r="B20" s="17"/>
      <c r="C20" s="19" t="s">
        <v>30</v>
      </c>
      <c r="D20" s="53"/>
      <c r="E20" s="54"/>
      <c r="F20" s="55">
        <f>SUM(F14:F19)</f>
        <v>55</v>
      </c>
      <c r="G20" s="55">
        <f t="shared" ref="G20:J20" si="1">SUM(G14:G19)</f>
        <v>648.94916666666666</v>
      </c>
      <c r="H20" s="55">
        <f t="shared" si="1"/>
        <v>29.864166666666666</v>
      </c>
      <c r="I20" s="55">
        <f t="shared" si="1"/>
        <v>25.304166666666667</v>
      </c>
      <c r="J20" s="55">
        <f t="shared" si="1"/>
        <v>124.5475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2022-10-13T02:08:21Z</dcterms:modified>
</cp:coreProperties>
</file>